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<sst xmlns="http://schemas.openxmlformats.org/spreadsheetml/2006/main" count="41" uniqueCount="41">
  <si>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</si>
  <si>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</si>
  <si>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</si>
  <si>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</si>
  <si>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</si>
  <si>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</si>
  <si>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</si>
  <si>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</si>
  <si>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</si>
  <si>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</si>
  <si>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</si>
  <si>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</si>
  <si>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</si>
  <si>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</si>
  <si>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</si>
  <si>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</si>
  <si>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</si>
  <si>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</si>
  <si>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</si>
  <si>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</si>
  <si>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</si>
  <si>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</si>
  <si>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</si>
  <si>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</si>
  <si>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</si>
  <si>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</si>
  <si>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</si>
  <si>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</si>
  <si>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0,67</t>
  </si>
  <si>
    <t>0,06</t>
  </si>
  <si>
    <t>2,1</t>
  </si>
  <si>
    <t>12.09.2024</t>
  </si>
  <si>
    <t>тефтели (мясные) с соусом сметанным с томатом 60/30</t>
  </si>
  <si>
    <t>6,41</t>
  </si>
  <si>
    <t>7,16</t>
  </si>
  <si>
    <t>8,39</t>
  </si>
  <si>
    <t>макаронные изделия отварные с маслом 150/5</t>
  </si>
  <si>
    <t>6,56</t>
  </si>
  <si>
    <t>8,1</t>
  </si>
  <si>
    <t>26,50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</si>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</sst>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G10" sqref="G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14" t="s">
        <v>3</v>
      </c>
      <c r="G1" s="1"/>
      <c r="H1" s="1"/>
      <c r="I1" s="1" t="s">
        <v>4</v>
      </c>
      <c r="J1" s="13" t="s">
        <v>31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32</v>
      </c>
      <c r="E4" s="29">
        <v>90</v>
      </c>
      <c r="F4" s="29">
        <v>35.770000000000003</v>
      </c>
      <c r="G4" s="29">
        <v>123.55</v>
      </c>
      <c r="H4" s="17" t="s">
        <v>33</v>
      </c>
      <c r="I4" s="17" t="s">
        <v>34</v>
      </c>
      <c r="J4" s="18" t="s">
        <v>35</v>
      </c>
      <c r="K4" s="19"/>
    </row>
    <row r="5" spans="1:11" ht="27" customHeight="1" x14ac:dyDescent="0.25">
      <c r="A5" s="8"/>
      <c r="B5" s="9"/>
      <c r="C5" s="4"/>
      <c r="D5" s="16" t="s">
        <v>36</v>
      </c>
      <c r="E5" s="30">
        <v>155</v>
      </c>
      <c r="F5" s="30">
        <v>21.49</v>
      </c>
      <c r="G5" s="30">
        <v>201.45</v>
      </c>
      <c r="H5" s="22" t="s">
        <v>37</v>
      </c>
      <c r="I5" s="22" t="s">
        <v>38</v>
      </c>
      <c r="J5" s="23" t="s">
        <v>39</v>
      </c>
      <c r="K5" s="19"/>
    </row>
    <row r="6" spans="1:11" ht="27" customHeight="1" x14ac:dyDescent="0.25">
      <c r="A6" s="8"/>
      <c r="B6" s="9"/>
      <c r="C6" s="4"/>
      <c r="D6" s="16" t="s">
        <v>40</v>
      </c>
      <c r="E6" s="30">
        <v>59</v>
      </c>
      <c r="F6" s="30">
        <v>14.92</v>
      </c>
      <c r="G6" s="30">
        <v>12</v>
      </c>
      <c r="H6" s="22" t="s">
        <v>28</v>
      </c>
      <c r="I6" s="22" t="s">
        <v>29</v>
      </c>
      <c r="J6" s="23" t="s">
        <v>30</v>
      </c>
      <c r="K6" s="19"/>
    </row>
    <row r="7" spans="1:11" ht="27" customHeight="1" x14ac:dyDescent="0.25">
      <c r="A7" s="8"/>
      <c r="B7" s="9"/>
      <c r="C7" s="4"/>
      <c r="D7" s="16"/>
      <c r="E7" s="30"/>
      <c r="F7" s="30"/>
      <c r="G7" s="30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8">
        <v>215</v>
      </c>
      <c r="F8" s="28">
        <v>2.4</v>
      </c>
      <c r="G8" s="28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31"/>
      <c r="F9" s="15"/>
      <c r="G9" s="31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8">
        <v>40</v>
      </c>
      <c r="F10" s="28">
        <v>1.87</v>
      </c>
      <c r="G10" s="28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8">
        <f>SUM(E4:E10)</f>
        <v>559</v>
      </c>
      <c r="F11" s="28">
        <f>SUM(F4:F10)</f>
        <v>76.450000000000017</v>
      </c>
      <c r="G11" s="28">
        <f>SUM(G4:G10)</f>
        <v>501.8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2024-09-12T12:03:21Z</dcterms:modified>
  <cp:category/>
  <cp:contentStatus/>
</cp:coreProperties>
</file>